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45" windowWidth="10455" windowHeight="994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G6" i="1" l="1"/>
  <c r="G7" i="1"/>
  <c r="H7" i="1" s="1"/>
  <c r="G8" i="1"/>
  <c r="G5" i="1"/>
  <c r="H5" i="1"/>
  <c r="H6" i="1"/>
  <c r="H8" i="1"/>
</calcChain>
</file>

<file path=xl/sharedStrings.xml><?xml version="1.0" encoding="utf-8"?>
<sst xmlns="http://schemas.openxmlformats.org/spreadsheetml/2006/main" count="13" uniqueCount="13">
  <si>
    <t>Repetitiecijfers</t>
  </si>
  <si>
    <t>Resultaten</t>
  </si>
  <si>
    <t>Rep.1</t>
  </si>
  <si>
    <t>Rep.2</t>
  </si>
  <si>
    <t>Rep.3</t>
  </si>
  <si>
    <t>Rep.4</t>
  </si>
  <si>
    <t>Rep.5</t>
  </si>
  <si>
    <t>Gemiddelde</t>
  </si>
  <si>
    <t>Resultaat</t>
  </si>
  <si>
    <t>Esther</t>
  </si>
  <si>
    <t>Jade</t>
  </si>
  <si>
    <t>Niels</t>
  </si>
  <si>
    <t>Fiona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</si>
</sst>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-* #,##0_-;_-* #,##0\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/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3" fillId="0" borderId="0" xfId="0" applyFont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190" zoomScaleNormal="190" workbookViewId="0">
      <selection activeCell="H12" sqref="H12"/>
    </sheetView>
  </sheetViews>
  <sheetFormatPr defaultRowHeight="15" x14ac:dyDescent="0.25"/>
  <cols>
    <col min="1" max="1" width="11.28515625" customWidth="1"/>
    <col min="2" max="6" width="6.140625" customWidth="1"/>
    <col min="7" max="7" width="11.5703125" customWidth="1"/>
    <col min="8" max="8" width="13.28515625" bestFit="1" customWidth="1"/>
  </cols>
  <sheetData>
    <row r="1" spans="1:9" ht="20.25" x14ac:dyDescent="0.3">
      <c r="A1" s="1"/>
      <c r="B1" s="2" t="s">
        <v>0</v>
      </c>
      <c r="C1" s="2"/>
      <c r="D1" s="2"/>
      <c r="E1" s="2"/>
      <c r="F1" s="2"/>
      <c r="G1" s="2" t="s">
        <v>1</v>
      </c>
      <c r="H1" s="2"/>
    </row>
    <row r="3" spans="1:9" x14ac:dyDescent="0.2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</row>
    <row r="4" spans="1:9" x14ac:dyDescent="0.25">
      <c r="B4" s="5"/>
      <c r="C4" s="5"/>
      <c r="D4" s="5"/>
      <c r="E4" s="5"/>
      <c r="F4" s="5"/>
      <c r="G4" s="6"/>
      <c r="H4" s="7"/>
    </row>
    <row r="5" spans="1:9" ht="15.75" customHeight="1" x14ac:dyDescent="0.25">
      <c r="A5" s="7" t="s">
        <v>10</v>
      </c>
      <c r="B5" s="8">
        <v>4.9000000000000004</v>
      </c>
      <c r="C5" s="8">
        <v>5.6</v>
      </c>
      <c r="D5" s="8">
        <v>5.6</v>
      </c>
      <c r="E5" s="8">
        <v>5.6</v>
      </c>
      <c r="F5" s="8">
        <v>5.6</v>
      </c>
      <c r="G5" s="9">
        <f>(B5+C5+D5+E5+F5)/5</f>
        <v>5.4600000000000009</v>
      </c>
      <c r="H5" s="7" t="str">
        <f>IF(G5&lt;5.5,"Onvoldoende","Voldoende")</f>
        <v>Onvoldoende</v>
      </c>
    </row>
    <row r="6" spans="1:9" ht="15.75" customHeight="1" x14ac:dyDescent="0.25">
      <c r="A6" s="7" t="s">
        <v>9</v>
      </c>
      <c r="B6" s="8">
        <v>5.4</v>
      </c>
      <c r="C6" s="8">
        <v>5.4</v>
      </c>
      <c r="D6" s="8">
        <v>5.4</v>
      </c>
      <c r="E6" s="8">
        <v>5.4</v>
      </c>
      <c r="F6" s="8">
        <v>6.1</v>
      </c>
      <c r="G6" s="9">
        <f t="shared" ref="G6:G8" si="0">(B6+C6+D6+E6+F6)/5</f>
        <v>5.5400000000000009</v>
      </c>
      <c r="H6" s="7" t="str">
        <f t="shared" ref="H6:H8" si="1">IF(G6&lt;5.5,"Onvoldoende","Voldoende")</f>
        <v>Voldoende</v>
      </c>
    </row>
    <row r="7" spans="1:9" ht="15.75" customHeight="1" x14ac:dyDescent="0.3">
      <c r="A7" s="7" t="s">
        <v>11</v>
      </c>
      <c r="B7" s="8">
        <v>4.5999999999999996</v>
      </c>
      <c r="C7" s="8">
        <v>4.5999999999999996</v>
      </c>
      <c r="D7" s="8">
        <v>4.5999999999999996</v>
      </c>
      <c r="E7" s="8">
        <v>6.6</v>
      </c>
      <c r="F7" s="8">
        <v>6.6</v>
      </c>
      <c r="G7" s="9">
        <f t="shared" si="0"/>
        <v>5.4</v>
      </c>
      <c r="H7" s="7" t="str">
        <f t="shared" si="1"/>
        <v>Onvoldoende</v>
      </c>
      <c r="I7" s="10"/>
    </row>
    <row r="8" spans="1:9" ht="15.75" customHeight="1" x14ac:dyDescent="0.25">
      <c r="A8" s="7" t="s">
        <v>12</v>
      </c>
      <c r="B8" s="8">
        <v>5.4</v>
      </c>
      <c r="C8" s="8">
        <v>5.4</v>
      </c>
      <c r="D8" s="8">
        <v>5.4</v>
      </c>
      <c r="E8" s="8">
        <v>6.4</v>
      </c>
      <c r="F8" s="8">
        <v>6.4</v>
      </c>
      <c r="G8" s="9">
        <f t="shared" si="0"/>
        <v>5.8</v>
      </c>
      <c r="H8" s="7" t="str">
        <f t="shared" si="1"/>
        <v>Voldoende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2015-05-18T15:26:32Z</dcterms:created>
  <dcterms:modified xsi:type="dcterms:W3CDTF">2015-05-18T15:26:42Z</dcterms:modified>
</cp:coreProperties>
</file>